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390E6F4-B981-4570-B264-D543E9D7B61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<sst xmlns="http://schemas.openxmlformats.org/spreadsheetml/2006/main" count="10356" uniqueCount="2636">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</sst>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2557</v>
      </c>
      <c r="B10" s="178"/>
      <c r="C10" s="156" t="str">
        <f>VLOOKUP(A10,listado,2,0)</f>
        <v>-</v>
      </c>
      <c r="D10" s="156"/>
      <c r="E10" s="156"/>
      <c r="F10" s="156"/>
      <c r="G10" s="156" t="str">
        <f>VLOOKUP(A10,listado,3,0)</f>
        <v>Técnico/a 2</v>
      </c>
      <c r="H10" s="156"/>
      <c r="I10" s="165" t="str">
        <f>VLOOKUP(A10,listado,4,0)</f>
        <v>Técnico/a de Gestión de procesos selectivos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 xml:space="preserve">Titulación Universitaria Media y/o Superior:
Preferiblemente en Psicología, Derecho, Relaciones Laborales, Sociología, o equivalente. </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NXG4d80XOZqu92BYAotSRTCAeK2wWyToAm74U2c39y/V7lIfco3275XTV0kxCvDZmKSRbfF8q1zX48l9+e9sqw==" saltValue="MhaERWixAiZEgIupx0Kfd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2026-06-25T16:02:03Z</dcterms:modified>
</cp:coreProperties>
</file>